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60" windowWidth="19440" windowHeight="8085"/>
  </bookViews>
  <sheets>
    <sheet name="08.04" sheetId="4" r:id="rId1"/>
    <sheet name="Лист1" sheetId="7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4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<sst xmlns="http://schemas.openxmlformats.org/spreadsheetml/2006/main" count="35" uniqueCount="35">
  <si>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</si>
  <si>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</si>
  <si>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</si>
  <si>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</si>
  <si>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</si>
  <si>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</si>
  <si>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</si>
  <si>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</si>
  <si>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</si>
  <si>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</si>
  <si>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</si>
  <si>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</si>
  <si>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</si>
  <si>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</si>
  <si>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</si>
  <si>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</si>
  <si>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</si>
  <si>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</si>
  <si>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</si>
  <si>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</si>
  <si>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</si>
  <si>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</si>
  <si>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</si>
  <si>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</si>
  <si>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</si>
  <si>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</si>
  <si>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горячий напиток</t>
  </si>
  <si>
    <t>горячее блюдо</t>
  </si>
  <si>
    <t>Хлеб пшеничный обогащенный</t>
  </si>
  <si>
    <t>12.26</t>
  </si>
  <si>
    <t>75.02</t>
  </si>
  <si>
    <t>Плов из мяса птицы (Филе) "Халяль" 50/100</t>
  </si>
  <si>
    <t>69.15</t>
  </si>
  <si>
    <t>Компот из свежих плодов 200г</t>
  </si>
  <si>
    <t>Пряники 40г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</si>
</sst>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A2" sqref="A2"/>
    </sheetView>
  </sheetViews>
  <sheetFormatPr defaultRowHeight="15"/>
  <cols>
    <col min="1" max="1" width="9.85546875" customWidth="1"/>
    <col min="2" max="2" width="16.28515625" customWidth="1"/>
    <col min="4" max="4" width="25.5703125" customWidth="1"/>
    <col min="10" max="10" width="10.140625" bestFit="1" customWidth="1"/>
  </cols>
  <sheetData>
    <row r="1" spans="1:10">
      <c r="A1" t="s">
        <v>0</v>
      </c>
      <c r="B1" s="42" t="s">
        <v>21</v>
      </c>
      <c r="C1" s="43"/>
      <c r="D1" s="44"/>
      <c r="E1" t="s">
        <v>20</v>
      </c>
      <c r="F1" s="23"/>
      <c r="I1" t="s">
        <v>1</v>
      </c>
      <c r="J1" s="22">
        <v>44659</v>
      </c>
    </row>
    <row r="2" spans="1:10" ht="15.75" thickBot="1"/>
    <row r="3" spans="1:10" ht="15.75" thickBot="1">
      <c r="A3" s="11" t="s">
        <v>2</v>
      </c>
      <c r="B3" s="39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3" customHeight="1">
      <c r="A4" s="4" t="s">
        <v>10</v>
      </c>
      <c r="B4" s="1" t="s">
        <v>27</v>
      </c>
      <c r="C4" s="40" t="s">
        <v>29</v>
      </c>
      <c r="D4" s="33" t="s">
        <v>31</v>
      </c>
      <c r="E4" s="16">
        <v>150</v>
      </c>
      <c r="F4" s="25"/>
      <c r="G4" s="25">
        <v>360</v>
      </c>
      <c r="H4" s="25">
        <v>12</v>
      </c>
      <c r="I4" s="25">
        <v>16</v>
      </c>
      <c r="J4" s="38">
        <v>42</v>
      </c>
    </row>
    <row r="5" spans="1:10" ht="30">
      <c r="A5" s="6"/>
      <c r="B5" s="37" t="s">
        <v>22</v>
      </c>
      <c r="C5" s="41" t="s">
        <v>30</v>
      </c>
      <c r="D5" s="33" t="s">
        <v>28</v>
      </c>
      <c r="E5" s="16">
        <v>30</v>
      </c>
      <c r="F5" s="25"/>
      <c r="G5" s="25">
        <v>71</v>
      </c>
      <c r="H5" s="25">
        <v>2</v>
      </c>
      <c r="I5" s="25"/>
      <c r="J5" s="38">
        <v>14</v>
      </c>
    </row>
    <row r="6" spans="1:10" ht="30">
      <c r="A6" s="6"/>
      <c r="B6" s="1" t="s">
        <v>26</v>
      </c>
      <c r="C6" s="40" t="s">
        <v>32</v>
      </c>
      <c r="D6" s="33" t="s">
        <v>33</v>
      </c>
      <c r="E6" s="16">
        <v>200</v>
      </c>
      <c r="F6" s="25"/>
      <c r="G6" s="25">
        <v>60</v>
      </c>
      <c r="H6" s="25"/>
      <c r="I6" s="25"/>
      <c r="J6" s="38">
        <v>14</v>
      </c>
    </row>
    <row r="7" spans="1:10">
      <c r="A7" s="6"/>
      <c r="B7" s="37"/>
      <c r="C7" s="41">
        <v>130</v>
      </c>
      <c r="D7" s="33" t="s">
        <v>34</v>
      </c>
      <c r="E7" s="16">
        <v>40</v>
      </c>
      <c r="F7" s="25"/>
      <c r="G7" s="25">
        <v>146</v>
      </c>
      <c r="H7" s="25">
        <v>2</v>
      </c>
      <c r="I7" s="25">
        <v>2</v>
      </c>
      <c r="J7" s="38">
        <v>30</v>
      </c>
    </row>
    <row r="8" spans="1:10" ht="15.75" thickBot="1">
      <c r="A8" s="7"/>
      <c r="B8" s="8"/>
      <c r="C8" s="8"/>
      <c r="D8" s="34"/>
      <c r="E8" s="18">
        <f>SUM(E4:E7)</f>
        <v>420</v>
      </c>
      <c r="F8" s="26">
        <v>66</v>
      </c>
      <c r="G8" s="18"/>
      <c r="H8" s="18"/>
      <c r="I8" s="18"/>
      <c r="J8" s="19"/>
    </row>
    <row r="9" spans="1:10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D18" sqref="D18"/>
    </sheetView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08.04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ЛН</cp:lastModifiedBy>
  <cp:lastPrinted>2021-05-18T10:32:40Z</cp:lastPrinted>
  <dcterms:created xsi:type="dcterms:W3CDTF">2015-06-05T18:19:34Z</dcterms:created>
  <dcterms:modified xsi:type="dcterms:W3CDTF">2022-04-04T06:34:42Z</dcterms:modified>
</cp:coreProperties>
</file>